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<sst xmlns="http://schemas.openxmlformats.org/spreadsheetml/2006/main" count="45" uniqueCount="35">
  <si>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</si>
  <si>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</si>
  <si>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</si>
  <si>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</si>
  <si>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</si>
  <si>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</si>
  <si>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</si>
  <si>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</si>
  <si>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</si>
  <si>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</si>
  <si>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</si>
  <si>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</si>
  <si>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</si>
  <si>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</si>
  <si>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</si>
  <si>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</si>
  <si>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</si>
  <si>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</si>
  <si>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</si>
  <si>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</si>
  <si>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</si>
  <si>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</si>
  <si>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</si>
  <si>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</si>
  <si>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</si>
  <si>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</si>
  <si>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</si>
  <si>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</si>
  <si>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</si>
  <si>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</si>
  <si>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</si>
  <si>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</si>
  <si>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الشمال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</si>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</sst>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17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19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1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35" xfId="1" applyNumberFormat="1" applyFont="1" applyBorder="1"/>
    <xf numFmtId="164" fontId="11" fillId="0" borderId="36" xfId="1" applyNumberFormat="1" applyFont="1" applyBorder="1"/>
    <xf numFmtId="164" fontId="11" fillId="0" borderId="37" xfId="1" applyNumberFormat="1" applyFont="1" applyBorder="1"/>
    <xf numFmtId="164" fontId="11" fillId="0" borderId="38" xfId="1" applyNumberFormat="1" applyFont="1" applyBorder="1"/>
    <xf numFmtId="164" fontId="11" fillId="0" borderId="39" xfId="1" applyNumberFormat="1" applyFont="1" applyBorder="1"/>
    <xf numFmtId="164" fontId="13" fillId="0" borderId="28" xfId="1" applyNumberFormat="1" applyFont="1" applyBorder="1"/>
    <xf numFmtId="164" fontId="13" fillId="0" borderId="30" xfId="1" applyNumberFormat="1" applyFont="1" applyBorder="1"/>
    <xf numFmtId="164" fontId="13" fillId="0" borderId="29" xfId="1" applyNumberFormat="1" applyFont="1" applyBorder="1"/>
    <xf numFmtId="164" fontId="13" fillId="0" borderId="27" xfId="1" applyNumberFormat="1" applyFont="1" applyBorder="1"/>
    <xf numFmtId="164" fontId="13" fillId="0" borderId="3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3" xfId="0" applyFont="1" applyBorder="1" applyAlignment="1">
      <alignment horizontal="center" vertical="center" readingOrder="1"/>
    </xf>
    <xf numFmtId="0" fontId="8" fillId="0" borderId="34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E3" sqref="E3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1.140625" customWidth="1"/>
    <col min="6" max="6" width="12.85546875" customWidth="1"/>
    <col min="7" max="7" width="10.42578125" customWidth="1"/>
    <col min="8" max="8" width="9.7109375" customWidth="1"/>
    <col min="9" max="9" width="13.7109375" customWidth="1"/>
    <col min="10" max="10" width="10.140625" customWidth="1"/>
  </cols>
  <sheetData>
    <row r="1" spans="1:16" ht="44.2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49.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18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21" customHeight="1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310</v>
      </c>
      <c r="C9" s="22">
        <v>10836</v>
      </c>
      <c r="D9" s="21">
        <v>31</v>
      </c>
      <c r="E9" s="23">
        <v>16200</v>
      </c>
      <c r="F9" s="23">
        <v>255050</v>
      </c>
      <c r="G9" s="24">
        <v>112050</v>
      </c>
      <c r="H9" s="25">
        <v>19685</v>
      </c>
      <c r="I9" s="23">
        <v>204050</v>
      </c>
      <c r="J9" s="24">
        <v>112010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12</v>
      </c>
      <c r="C10" s="27">
        <v>368</v>
      </c>
      <c r="D10" s="26">
        <v>4</v>
      </c>
      <c r="E10" s="28">
        <v>121</v>
      </c>
      <c r="F10" s="28">
        <v>15000</v>
      </c>
      <c r="G10" s="29">
        <v>0</v>
      </c>
      <c r="H10" s="30">
        <v>72</v>
      </c>
      <c r="I10" s="28">
        <v>15000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176</v>
      </c>
      <c r="C11" s="27">
        <v>4578</v>
      </c>
      <c r="D11" s="26">
        <v>24</v>
      </c>
      <c r="E11" s="28">
        <v>2025</v>
      </c>
      <c r="F11" s="28">
        <v>60000</v>
      </c>
      <c r="G11" s="29">
        <v>0</v>
      </c>
      <c r="H11" s="30">
        <v>800</v>
      </c>
      <c r="I11" s="28">
        <v>43011</v>
      </c>
      <c r="J11" s="29">
        <v>0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561</v>
      </c>
      <c r="C12" s="27">
        <v>14021</v>
      </c>
      <c r="D12" s="26">
        <v>55</v>
      </c>
      <c r="E12" s="28">
        <v>10380</v>
      </c>
      <c r="F12" s="28">
        <v>171200</v>
      </c>
      <c r="G12" s="29">
        <v>0</v>
      </c>
      <c r="H12" s="30">
        <v>9886</v>
      </c>
      <c r="I12" s="28">
        <v>181091</v>
      </c>
      <c r="J12" s="29">
        <v>50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530</v>
      </c>
      <c r="C13" s="27">
        <v>13915</v>
      </c>
      <c r="D13" s="26">
        <v>57</v>
      </c>
      <c r="E13" s="28">
        <v>5790</v>
      </c>
      <c r="F13" s="28">
        <v>361800</v>
      </c>
      <c r="G13" s="29">
        <v>35000</v>
      </c>
      <c r="H13" s="30">
        <v>4678</v>
      </c>
      <c r="I13" s="28">
        <v>184524</v>
      </c>
      <c r="J13" s="29">
        <v>35013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357</v>
      </c>
      <c r="C14" s="27">
        <v>10187</v>
      </c>
      <c r="D14" s="26">
        <v>39</v>
      </c>
      <c r="E14" s="28">
        <v>42200</v>
      </c>
      <c r="F14" s="28">
        <v>336000</v>
      </c>
      <c r="G14" s="29">
        <v>40000</v>
      </c>
      <c r="H14" s="30">
        <v>31255</v>
      </c>
      <c r="I14" s="28">
        <v>288005</v>
      </c>
      <c r="J14" s="29">
        <v>15015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180</v>
      </c>
      <c r="C15" s="27">
        <v>5691</v>
      </c>
      <c r="D15" s="26">
        <v>22</v>
      </c>
      <c r="E15" s="28">
        <v>13450</v>
      </c>
      <c r="F15" s="28">
        <v>70080</v>
      </c>
      <c r="G15" s="29">
        <v>0</v>
      </c>
      <c r="H15" s="30">
        <v>9420</v>
      </c>
      <c r="I15" s="28">
        <v>58066</v>
      </c>
      <c r="J15" s="29">
        <v>0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27</v>
      </c>
      <c r="C16" s="27">
        <v>1565</v>
      </c>
      <c r="D16" s="26">
        <v>6</v>
      </c>
      <c r="E16" s="28">
        <v>240</v>
      </c>
      <c r="F16" s="28">
        <v>0</v>
      </c>
      <c r="G16" s="29">
        <v>0</v>
      </c>
      <c r="H16" s="30">
        <v>337</v>
      </c>
      <c r="I16" s="28">
        <v>0</v>
      </c>
      <c r="J16" s="29">
        <v>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16</v>
      </c>
      <c r="C17" s="27">
        <v>872</v>
      </c>
      <c r="D17" s="26">
        <v>2</v>
      </c>
      <c r="E17" s="28">
        <v>200</v>
      </c>
      <c r="F17" s="28">
        <v>0</v>
      </c>
      <c r="G17" s="29">
        <v>0</v>
      </c>
      <c r="H17" s="30">
        <v>120</v>
      </c>
      <c r="I17" s="28">
        <v>0</v>
      </c>
      <c r="J17" s="29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5</v>
      </c>
      <c r="C18" s="27">
        <v>305</v>
      </c>
      <c r="D18" s="26">
        <v>3</v>
      </c>
      <c r="E18" s="28">
        <v>0</v>
      </c>
      <c r="F18" s="28">
        <v>9000</v>
      </c>
      <c r="G18" s="29">
        <v>0</v>
      </c>
      <c r="H18" s="30">
        <v>8050</v>
      </c>
      <c r="I18" s="28">
        <v>9000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5</v>
      </c>
      <c r="C19" s="27">
        <v>315</v>
      </c>
      <c r="D19" s="26">
        <v>2</v>
      </c>
      <c r="E19" s="28">
        <v>4000</v>
      </c>
      <c r="F19" s="28">
        <v>40000</v>
      </c>
      <c r="G19" s="29">
        <v>0</v>
      </c>
      <c r="H19" s="30">
        <v>3000</v>
      </c>
      <c r="I19" s="28">
        <v>25000</v>
      </c>
      <c r="J19" s="29">
        <v>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3</v>
      </c>
      <c r="C20" s="27">
        <v>170</v>
      </c>
      <c r="D20" s="26">
        <v>0</v>
      </c>
      <c r="E20" s="28">
        <v>0</v>
      </c>
      <c r="F20" s="28">
        <v>0</v>
      </c>
      <c r="G20" s="29">
        <v>0</v>
      </c>
      <c r="H20" s="30">
        <v>0</v>
      </c>
      <c r="I20" s="28">
        <v>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4</v>
      </c>
      <c r="C21" s="27">
        <v>234</v>
      </c>
      <c r="D21" s="26">
        <v>1</v>
      </c>
      <c r="E21" s="28">
        <v>0</v>
      </c>
      <c r="F21" s="28">
        <v>30000</v>
      </c>
      <c r="G21" s="29">
        <v>0</v>
      </c>
      <c r="H21" s="30">
        <v>0</v>
      </c>
      <c r="I21" s="28">
        <v>30000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2</v>
      </c>
      <c r="C22" s="32">
        <v>90</v>
      </c>
      <c r="D22" s="31">
        <v>0</v>
      </c>
      <c r="E22" s="33">
        <v>0</v>
      </c>
      <c r="F22" s="33">
        <v>0</v>
      </c>
      <c r="G22" s="34">
        <v>0</v>
      </c>
      <c r="H22" s="35">
        <v>0</v>
      </c>
      <c r="I22" s="33">
        <v>0</v>
      </c>
      <c r="J22" s="34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2188</v>
      </c>
      <c r="C23" s="37">
        <f t="shared" si="0"/>
        <v>63147</v>
      </c>
      <c r="D23" s="36">
        <f t="shared" si="0"/>
        <v>246</v>
      </c>
      <c r="E23" s="38">
        <f t="shared" si="0"/>
        <v>94606</v>
      </c>
      <c r="F23" s="38">
        <f t="shared" si="0"/>
        <v>1348130</v>
      </c>
      <c r="G23" s="39">
        <f t="shared" si="0"/>
        <v>187050</v>
      </c>
      <c r="H23" s="40">
        <f t="shared" si="0"/>
        <v>87303</v>
      </c>
      <c r="I23" s="38">
        <f t="shared" si="0"/>
        <v>1037747</v>
      </c>
      <c r="J23" s="39">
        <f t="shared" si="0"/>
        <v>162088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2012-10-24T06:37:21Z</dcterms:modified>
</cp:coreProperties>
</file>